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2185DAD-744D-4F1F-B83E-67F1ED32E6B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H18" i="2" l="1"/>
  <c r="H16" i="2"/>
  <c r="H15" i="2"/>
  <c r="H7" i="2"/>
  <c r="H6" i="2" l="1"/>
  <c r="H8" i="2"/>
  <c r="H9" i="2"/>
  <c r="H10" i="2"/>
  <c r="H13" i="2"/>
  <c r="H22" i="2" l="1"/>
  <c r="H19" i="2" l="1"/>
  <c r="H20" i="2"/>
  <c r="H21" i="2"/>
</calcChain>
</file>

<file path=xl/sharedStrings.xml><?xml version="1.0" encoding="utf-8"?>
<sst xmlns="http://schemas.openxmlformats.org/spreadsheetml/2006/main" count="1072" uniqueCount="372">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</sst>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zoomScaleNormal="100" workbookViewId="0">
      <selection activeCell="G6" sqref="G6:H255"/>
    </sheetView>
  </sheetViews>
  <sheetFormatPr defaultRowHeight="14.4" x14ac:dyDescent="0.3"/>
  <cols>
    <col min="1" max="1" width="6.109375" customWidth="1"/>
    <col min="2" max="2" width="27.88671875" customWidth="1"/>
    <col min="3" max="3" width="13.88671875" style="16" customWidth="1"/>
    <col min="4" max="4" width="13.88671875" style="41" customWidth="1"/>
    <col min="5" max="6" width="13.88671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40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40"/>
      <c r="E2" s="1" t="s">
        <v>1</v>
      </c>
      <c r="F2" s="2"/>
      <c r="G2" s="12"/>
      <c r="H2" s="2"/>
      <c r="J2" s="2"/>
    </row>
    <row r="3" spans="1:10" ht="15" thickBot="1" x14ac:dyDescent="0.35"/>
    <row r="4" spans="1:10" ht="70.2" thickBot="1" x14ac:dyDescent="0.4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43.8" customHeight="1" x14ac:dyDescent="0.35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2.7777777777777777</v>
      </c>
      <c r="H6" s="26">
        <v>13.222222222222221</v>
      </c>
    </row>
    <row r="7" spans="1:10" ht="126" x14ac:dyDescent="0.35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1.6666666666666667</v>
      </c>
      <c r="H7" s="26">
        <v>14.333333333333334</v>
      </c>
    </row>
    <row r="8" spans="1:10" ht="72" x14ac:dyDescent="0.35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3.0111111111111111</v>
      </c>
      <c r="H8" s="26">
        <v>6.9888888888888889</v>
      </c>
    </row>
    <row r="9" spans="1:10" ht="72" x14ac:dyDescent="0.35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3.5555555555555558</v>
      </c>
      <c r="H9" s="26">
        <v>6.4444444444444446</v>
      </c>
    </row>
    <row r="10" spans="1:10" ht="54" x14ac:dyDescent="0.35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2.8888888888888893</v>
      </c>
      <c r="H10" s="26">
        <v>7.1111111111111107</v>
      </c>
    </row>
    <row r="11" spans="1:10" ht="54" x14ac:dyDescent="0.35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6.333333333333333</v>
      </c>
      <c r="H11" s="26">
        <v>-3.3333333333333215E-2</v>
      </c>
    </row>
    <row r="12" spans="1:10" ht="90" x14ac:dyDescent="0.35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2</v>
      </c>
      <c r="H12" s="26">
        <v>8</v>
      </c>
    </row>
    <row r="13" spans="1:10" ht="90" x14ac:dyDescent="0.35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4.333333333333333</v>
      </c>
      <c r="H13" s="26">
        <v>11.666666666666668</v>
      </c>
    </row>
    <row r="14" spans="1:10" ht="54" x14ac:dyDescent="0.35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5.5555555555555554</v>
      </c>
      <c r="H14" s="26">
        <v>14.444444444444445</v>
      </c>
    </row>
    <row r="15" spans="1:10" ht="54" x14ac:dyDescent="0.35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7.4444444444444446</v>
      </c>
      <c r="H15" s="26">
        <v>12.555555555555555</v>
      </c>
    </row>
    <row r="16" spans="1:10" ht="108" x14ac:dyDescent="0.35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12.888888888888889</v>
      </c>
      <c r="H16" s="26">
        <v>27.111111111111111</v>
      </c>
    </row>
    <row r="17" spans="1:8" ht="108" x14ac:dyDescent="0.35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14.977777777777778</v>
      </c>
      <c r="H17" s="26">
        <v>25.022222222222222</v>
      </c>
    </row>
    <row r="18" spans="1:8" ht="108" x14ac:dyDescent="0.35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2.6</v>
      </c>
      <c r="H18" s="26">
        <v>37.4</v>
      </c>
    </row>
    <row r="19" spans="1:8" ht="72" x14ac:dyDescent="0.35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9.0044444444444434</v>
      </c>
      <c r="H19" s="26">
        <v>15.995555555555557</v>
      </c>
    </row>
    <row r="20" spans="1:8" ht="72" x14ac:dyDescent="0.35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11.44888888888889</v>
      </c>
      <c r="H20" s="26">
        <v>13.55111111111111</v>
      </c>
    </row>
    <row r="21" spans="1:8" ht="54" x14ac:dyDescent="0.35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2.2222222222222223</v>
      </c>
      <c r="H21" s="26">
        <v>4.0777777777777775</v>
      </c>
    </row>
    <row r="22" spans="1:8" ht="54" x14ac:dyDescent="0.35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3.1111111111111107</v>
      </c>
      <c r="H22" s="26">
        <v>12.888888888888889</v>
      </c>
    </row>
    <row r="23" spans="1:8" ht="108" x14ac:dyDescent="0.35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2.2111111111111108</v>
      </c>
      <c r="H23" s="26">
        <v>4.0888888888888886</v>
      </c>
    </row>
    <row r="24" spans="1:8" ht="108" x14ac:dyDescent="0.35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3.2222222222222223</v>
      </c>
      <c r="H24" s="26">
        <v>12.777777777777779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5.3456999999999998E-2</v>
      </c>
      <c r="H25" s="26">
        <v>2.4465430000000001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72" x14ac:dyDescent="0.35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6.7777777777777759</v>
      </c>
      <c r="H27" s="26">
        <v>18.222222222222225</v>
      </c>
    </row>
    <row r="28" spans="1:8" ht="72" x14ac:dyDescent="0.35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11.555555555555557</v>
      </c>
      <c r="H28" s="26">
        <v>13.444444444444443</v>
      </c>
    </row>
    <row r="29" spans="1:8" ht="72" x14ac:dyDescent="0.35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4.7444444444444436</v>
      </c>
      <c r="H29" s="26">
        <v>5.2555555555555564</v>
      </c>
    </row>
    <row r="30" spans="1:8" ht="72" x14ac:dyDescent="0.35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2.8822222222222216</v>
      </c>
      <c r="H30" s="26">
        <v>7.1177777777777784</v>
      </c>
    </row>
    <row r="31" spans="1:8" ht="72" x14ac:dyDescent="0.35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1.2200000000000002</v>
      </c>
      <c r="H31" s="26">
        <v>2.78</v>
      </c>
    </row>
    <row r="32" spans="1:8" ht="72" x14ac:dyDescent="0.35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54" x14ac:dyDescent="0.35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1.1711111111111112</v>
      </c>
      <c r="H33" s="26">
        <v>2.8288888888888888</v>
      </c>
    </row>
    <row r="34" spans="1:8" ht="54" x14ac:dyDescent="0.35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1.9066666666666667</v>
      </c>
      <c r="H34" s="26">
        <v>2.0933333333333333</v>
      </c>
    </row>
    <row r="35" spans="1:8" ht="72" x14ac:dyDescent="0.35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1.1558938640132672</v>
      </c>
      <c r="H35" s="26">
        <v>2.844106135986733</v>
      </c>
    </row>
    <row r="36" spans="1:8" ht="72" x14ac:dyDescent="0.35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54" x14ac:dyDescent="0.35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5.5355555555555558</v>
      </c>
      <c r="H37" s="26">
        <v>10.464444444444444</v>
      </c>
    </row>
    <row r="38" spans="1:8" ht="54" x14ac:dyDescent="0.35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2.822222222222222</v>
      </c>
      <c r="H38" s="26">
        <v>13.177777777777777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7.666666666666667</v>
      </c>
      <c r="H39" s="26">
        <v>8.3333333333333321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5.5555555555555545</v>
      </c>
      <c r="H40" s="26">
        <v>10.444444444444446</v>
      </c>
    </row>
    <row r="41" spans="1:8" ht="18" x14ac:dyDescent="0.35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36" x14ac:dyDescent="0.35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4.2222222222222214</v>
      </c>
      <c r="H42" s="26">
        <v>5.7777777777777786</v>
      </c>
    </row>
    <row r="43" spans="1:8" ht="36" x14ac:dyDescent="0.35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0.90000000000000013</v>
      </c>
      <c r="H43" s="26">
        <v>15.1</v>
      </c>
    </row>
    <row r="44" spans="1:8" ht="36" x14ac:dyDescent="0.35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0.33241950000000003</v>
      </c>
      <c r="H44" s="26">
        <v>0.66758049999999991</v>
      </c>
    </row>
    <row r="45" spans="1:8" ht="36" x14ac:dyDescent="0.35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0.51645689999999989</v>
      </c>
      <c r="H45" s="26">
        <v>1.9835431000000001</v>
      </c>
    </row>
    <row r="46" spans="1:8" ht="36" x14ac:dyDescent="0.35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36" x14ac:dyDescent="0.35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36" x14ac:dyDescent="0.35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2.7091799999999999</v>
      </c>
      <c r="H48" s="26">
        <v>7.2908200000000001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0.85375500000000004</v>
      </c>
      <c r="H49" s="26">
        <v>0.74624500000000005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36" x14ac:dyDescent="0.35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0.60342399999999996</v>
      </c>
      <c r="H51" s="26">
        <v>0.39657600000000004</v>
      </c>
    </row>
    <row r="52" spans="1:8" ht="36" x14ac:dyDescent="0.35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</v>
      </c>
      <c r="H52" s="26" t="s">
        <v>368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0.41779500000000003</v>
      </c>
      <c r="H53" s="26">
        <v>0.58220499999999997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0.89008500000000002</v>
      </c>
      <c r="H54" s="26">
        <v>1.609915</v>
      </c>
    </row>
    <row r="55" spans="1:8" ht="36" x14ac:dyDescent="0.35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0.77746199999999999</v>
      </c>
      <c r="H55" s="26">
        <v>2.4225380000000003</v>
      </c>
    </row>
    <row r="56" spans="1:8" ht="36" x14ac:dyDescent="0.35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0.90825</v>
      </c>
      <c r="H56" s="26">
        <v>5.39175</v>
      </c>
    </row>
    <row r="57" spans="1:8" ht="36" x14ac:dyDescent="0.35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2.05524</v>
      </c>
      <c r="H57" s="26">
        <v>4.2447599999999994</v>
      </c>
    </row>
    <row r="58" spans="1:8" ht="36" x14ac:dyDescent="0.35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0.50820480000000001</v>
      </c>
      <c r="H58" s="26">
        <v>3.4917951999999999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1.23522</v>
      </c>
      <c r="H59" s="26">
        <v>0.3647800000000001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2.4522750000000002</v>
      </c>
      <c r="H60" s="26" t="s">
        <v>368</v>
      </c>
    </row>
    <row r="61" spans="1:8" ht="36" x14ac:dyDescent="0.35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0.10366159999999999</v>
      </c>
      <c r="H61" s="26">
        <v>0.89633839999999998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1.6659899999999999</v>
      </c>
      <c r="H62" s="26">
        <v>4.63401</v>
      </c>
    </row>
    <row r="63" spans="1:8" ht="18" x14ac:dyDescent="0.35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4.6666666666666661</v>
      </c>
      <c r="H65" s="26">
        <v>5.3333333333333339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0.47708210000000006</v>
      </c>
      <c r="H66" s="26">
        <v>0.52291789999999994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 t="s">
        <v>368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0.49028200000000005</v>
      </c>
      <c r="H68" s="26">
        <v>1.109718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0.13199900000000001</v>
      </c>
      <c r="H70" s="26">
        <v>0.49800100000000003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0.16348499999999999</v>
      </c>
      <c r="H72" s="26">
        <v>0.83651500000000001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1.3199899999999999E-2</v>
      </c>
      <c r="H74" s="26">
        <v>2.4868001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0.29894400000000004</v>
      </c>
      <c r="H75" s="26">
        <v>0.7010559999999999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0.40170600000000001</v>
      </c>
      <c r="H76" s="26">
        <v>1.3982939999999999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2.2222222222222223</v>
      </c>
      <c r="H80" s="26">
        <v>4.0777777777777775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0.58456700000000006</v>
      </c>
      <c r="H81" s="26">
        <v>1.9154329999999999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5.6052000000000003E-3</v>
      </c>
      <c r="H82" s="26">
        <v>2.4943947999999998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0.33319799999999999</v>
      </c>
      <c r="H83" s="26">
        <v>1.2668020000000002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0.16037100000000001</v>
      </c>
      <c r="H84" s="26">
        <v>0.83962899999999996</v>
      </c>
    </row>
    <row r="85" spans="1:8" ht="36" x14ac:dyDescent="0.35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0.26157600000000003</v>
      </c>
      <c r="H85" s="26">
        <v>0.36842399999999997</v>
      </c>
    </row>
    <row r="86" spans="1:8" ht="18" x14ac:dyDescent="0.35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2</v>
      </c>
      <c r="H87" s="26">
        <v>4.3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1.333333333333333</v>
      </c>
      <c r="H88" s="26">
        <v>4.9666666666666668</v>
      </c>
    </row>
    <row r="89" spans="1:8" ht="36" x14ac:dyDescent="0.35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0.77777777777777768</v>
      </c>
      <c r="H89" s="26">
        <v>1.7222222222222223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0.14487019999999998</v>
      </c>
      <c r="H90" s="26">
        <v>0.85512980000000005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0.260884</v>
      </c>
      <c r="H91" s="26">
        <v>0.739116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0.57198990000000005</v>
      </c>
      <c r="H92" s="26">
        <v>0.42801009999999995</v>
      </c>
    </row>
    <row r="93" spans="1:8" ht="18" x14ac:dyDescent="0.35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5.0201111111111114</v>
      </c>
      <c r="H94" s="26">
        <v>4.9798888888888886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0.95282222222222235</v>
      </c>
      <c r="H96" s="26">
        <v>1.5471777777777778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0.85866666666666658</v>
      </c>
      <c r="H97" s="26">
        <v>5.4413333333333336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5.4494999999999995E-2</v>
      </c>
      <c r="H99" s="26">
        <v>2.4455049999999998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0.168156</v>
      </c>
      <c r="H101" s="26">
        <v>1.4318440000000001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5.4494999999999995E-2</v>
      </c>
      <c r="H102" s="26">
        <v>1.5455050000000001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0.20905319999999999</v>
      </c>
      <c r="H103" s="26">
        <v>0.79094679999999995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3.6330000000000001E-2</v>
      </c>
      <c r="H104" s="26">
        <v>1.5636700000000001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1.1699643999999998</v>
      </c>
      <c r="H106" s="26">
        <v>1.3300356000000002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7.1968000000000004E-2</v>
      </c>
      <c r="H107" s="26">
        <v>0.92803199999999997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0.25915399999999994</v>
      </c>
      <c r="H110" s="26">
        <v>1.3408460000000002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0.13805400000000001</v>
      </c>
      <c r="H111" s="26">
        <v>2.3619460000000001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1.8338E-2</v>
      </c>
      <c r="H112" s="26">
        <v>0.98166200000000003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0.51830799999999988</v>
      </c>
      <c r="H113" s="26">
        <v>1.9816920000000002</v>
      </c>
    </row>
    <row r="114" spans="1:8" ht="18" x14ac:dyDescent="0.35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3.9011333333333331</v>
      </c>
      <c r="H115" s="26">
        <v>12.098866666666666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3.3376388888888888</v>
      </c>
      <c r="H116" s="26">
        <v>21.66236111111111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2.8888888888888893</v>
      </c>
      <c r="H117" s="26">
        <v>3.4111111111111105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0.277665</v>
      </c>
      <c r="H118" s="26">
        <v>1.322335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0.19611280000000003</v>
      </c>
      <c r="H119" s="26">
        <v>0.80388719999999991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0.31114049999999999</v>
      </c>
      <c r="H120" s="26">
        <v>1.2888595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0.17585449999999997</v>
      </c>
      <c r="H121" s="26">
        <v>0.82414549999999998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0.25223400000000001</v>
      </c>
      <c r="H122" s="26">
        <v>1.347766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0.28285500000000002</v>
      </c>
      <c r="H124" s="26">
        <v>0.71714499999999992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0.31468699999999994</v>
      </c>
      <c r="H125" s="26">
        <v>0.68531300000000006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1.345248</v>
      </c>
      <c r="H127" s="26">
        <v>2.6547520000000002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0.71275999999999995</v>
      </c>
      <c r="H128" s="26">
        <v>3.2872400000000002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6.7885199999999993E-2</v>
      </c>
      <c r="H129" s="26">
        <v>0.93211480000000002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0</v>
      </c>
      <c r="H130" s="26">
        <v>1</v>
      </c>
    </row>
    <row r="131" spans="1:8" ht="18" x14ac:dyDescent="0.35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5.2245599999999994</v>
      </c>
      <c r="H132" s="26">
        <v>10.77544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1.9357888888888888</v>
      </c>
      <c r="H133" s="26">
        <v>14.064211111111112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1.4298888888888888</v>
      </c>
      <c r="H134" s="26">
        <v>4.8701111111111111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2.902075</v>
      </c>
      <c r="H135" s="26">
        <v>3.3979249999999999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0.45231542000000002</v>
      </c>
      <c r="H136" s="26">
        <v>5.8476845800000001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0.34695150000000002</v>
      </c>
      <c r="H138" s="26">
        <v>0.65304849999999992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3.9962999999999999E-2</v>
      </c>
      <c r="H139" s="26">
        <v>0.96003700000000003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0.12352199999999998</v>
      </c>
      <c r="H140" s="26">
        <v>1.4764780000000002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36" x14ac:dyDescent="0.35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0.31062150000000005</v>
      </c>
      <c r="H142" s="26">
        <v>2.1893785000000001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0.51900000000000002</v>
      </c>
      <c r="H143" s="26">
        <v>1.9809999999999999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2.3163834999999993</v>
      </c>
      <c r="H144" s="26">
        <v>3.9836165000000006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0.79164800000000002</v>
      </c>
      <c r="H145" s="26">
        <v>0.80835200000000007</v>
      </c>
    </row>
    <row r="146" spans="1:8" ht="36" x14ac:dyDescent="0.35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1.9981499999999999E-2</v>
      </c>
      <c r="H146" s="26">
        <v>1.5800185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0.12715499999999999</v>
      </c>
      <c r="H147" s="26">
        <v>0.87284499999999998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0.36868030000000007</v>
      </c>
      <c r="H148" s="26">
        <v>1.2313197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3.5291999999999997E-2</v>
      </c>
      <c r="H149" s="26">
        <v>2.4647079999999999</v>
      </c>
    </row>
    <row r="150" spans="1:8" ht="18" x14ac:dyDescent="0.35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2.3040888888888889</v>
      </c>
      <c r="H151" s="26">
        <v>7.6959111111111111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1.3811388888888889</v>
      </c>
      <c r="H152" s="26">
        <v>8.6188611111111104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0.16870959999999999</v>
      </c>
      <c r="H153" s="26">
        <v>2.3312903999999999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0.20760000000000001</v>
      </c>
      <c r="H154" s="26">
        <v>0.79239999999999999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2.7506999999999996E-3</v>
      </c>
      <c r="H155" s="26">
        <v>0.99724930000000001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5.9944499999999998E-2</v>
      </c>
      <c r="H156" s="26">
        <v>0.94005550000000004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3.1174599999999997E-2</v>
      </c>
      <c r="H157" s="26">
        <v>1.5688254000000001</v>
      </c>
    </row>
    <row r="158" spans="1:8" ht="36" x14ac:dyDescent="0.35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0.30046640000000002</v>
      </c>
      <c r="H158" s="26">
        <v>1.2995336000000002</v>
      </c>
    </row>
    <row r="159" spans="1:8" ht="36" x14ac:dyDescent="0.35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0.29998199999999997</v>
      </c>
      <c r="H159" s="26">
        <v>0.70001800000000003</v>
      </c>
    </row>
    <row r="160" spans="1:8" ht="36" x14ac:dyDescent="0.35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36" x14ac:dyDescent="0.35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v>1</v>
      </c>
    </row>
    <row r="162" spans="1:8" ht="36" x14ac:dyDescent="0.35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0.13494</v>
      </c>
      <c r="H162" s="26">
        <v>0.86505999999999994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0.17646000000000001</v>
      </c>
      <c r="H163" s="26">
        <v>2.3235399999999999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9.0825000000000003E-2</v>
      </c>
      <c r="H165" s="26">
        <v>0.90917499999999996</v>
      </c>
    </row>
    <row r="166" spans="1:8" ht="36" x14ac:dyDescent="0.35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0.166599</v>
      </c>
      <c r="H166" s="26">
        <v>0.83340100000000006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0.24946600000000005</v>
      </c>
      <c r="H167" s="26">
        <v>0.75053399999999992</v>
      </c>
    </row>
    <row r="168" spans="1:8" ht="36" x14ac:dyDescent="0.35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0.12715499999999999</v>
      </c>
      <c r="H168" s="26">
        <v>0.87284499999999998</v>
      </c>
    </row>
    <row r="169" spans="1:8" ht="18" x14ac:dyDescent="0.35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7.7777777777777786</v>
      </c>
      <c r="H170" s="26">
        <v>55.222222222222221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1.6255555555555554</v>
      </c>
      <c r="H171" s="26">
        <v>61.374444444444443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3.8221755000000006</v>
      </c>
      <c r="H172" s="26">
        <v>6.1778244999999998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0.59338999999999997</v>
      </c>
      <c r="H173" s="26">
        <v>9.4066100000000006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0.93541099999999999</v>
      </c>
      <c r="H175" s="26">
        <v>5.3645889999999996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4.4444444444444446</v>
      </c>
      <c r="H176" s="26">
        <v>11.555555555555555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1.8888888888888886</v>
      </c>
      <c r="H177" s="26">
        <v>14.111111111111111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0.17256749999999998</v>
      </c>
      <c r="H178" s="26">
        <v>0.82743250000000002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0.15085599999999999</v>
      </c>
      <c r="H179" s="26">
        <v>0.47914400000000001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0.16971300000000003</v>
      </c>
      <c r="H180" s="26">
        <v>0.830287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0.7610269999999999</v>
      </c>
      <c r="H182" s="26">
        <v>0.83897300000000019</v>
      </c>
    </row>
    <row r="183" spans="1:8" ht="36" x14ac:dyDescent="0.35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0.63170950000000003</v>
      </c>
      <c r="H183" s="26">
        <v>1.8682905000000001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0.12715499999999999</v>
      </c>
      <c r="H184" s="26">
        <v>0.87284499999999998</v>
      </c>
    </row>
    <row r="185" spans="1:8" ht="18" x14ac:dyDescent="0.35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6.7777777777777768</v>
      </c>
      <c r="H186" s="26">
        <v>3.2222222222222232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2.3333333333333339</v>
      </c>
      <c r="H187" s="26">
        <v>7.6666666666666661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0.26988000000000001</v>
      </c>
      <c r="H188" s="26">
        <v>2.2301199999999999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9.4284999999999994E-2</v>
      </c>
      <c r="H189" s="26">
        <v>2.4057149999999998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0.24358399999999999</v>
      </c>
      <c r="H190" s="26">
        <v>2.2564160000000002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8.4354799999999994E-2</v>
      </c>
      <c r="H192" s="26">
        <v>0.91564520000000005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0.374199</v>
      </c>
      <c r="H193" s="26">
        <v>0.62580100000000005</v>
      </c>
    </row>
    <row r="194" spans="1:8" ht="36" x14ac:dyDescent="0.35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1.46704E-2</v>
      </c>
      <c r="H194" s="26">
        <v>0.98532960000000003</v>
      </c>
    </row>
    <row r="195" spans="1:8" ht="36" x14ac:dyDescent="0.35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1.829129</v>
      </c>
      <c r="H196" s="26">
        <v>8.170871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0.35828299999999996</v>
      </c>
      <c r="H197" s="26">
        <v>3.6417169999999999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9.9907499999999996E-2</v>
      </c>
      <c r="H198" s="26">
        <v>0.90009249999999996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0.94285000000000008</v>
      </c>
      <c r="H199" s="26">
        <v>1.55715</v>
      </c>
    </row>
    <row r="200" spans="1:8" ht="36" x14ac:dyDescent="0.35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0.13199900000000001</v>
      </c>
      <c r="H200" s="26">
        <v>0.86800100000000002</v>
      </c>
    </row>
    <row r="201" spans="1:8" ht="18" x14ac:dyDescent="0.35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4.6706666666666665</v>
      </c>
      <c r="H202" s="26">
        <v>5.3293333333333335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0</v>
      </c>
      <c r="H203" s="26" t="s">
        <v>368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0.10085899999999999</v>
      </c>
      <c r="H204" s="26">
        <v>2.3991410000000002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1.4993909999999999</v>
      </c>
      <c r="H206" s="26">
        <v>1.0006090000000001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0.19981499999999999</v>
      </c>
      <c r="H208" s="26">
        <v>1.400185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0.10898999999999999</v>
      </c>
      <c r="H209" s="26">
        <v>0.89100999999999997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0.18337999999999999</v>
      </c>
      <c r="H212" s="26">
        <v>0.81662000000000001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7.0583999999999994E-2</v>
      </c>
      <c r="H213" s="26">
        <v>2.4294159999999998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0.56467199999999995</v>
      </c>
      <c r="H214" s="26">
        <v>1.9353280000000002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0.125944</v>
      </c>
      <c r="H216" s="26">
        <v>0.87405599999999994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0.26988000000000001</v>
      </c>
      <c r="H217" s="26">
        <v>0.73011999999999999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7.4043999999999999E-2</v>
      </c>
      <c r="H218" s="26">
        <v>0.925956</v>
      </c>
    </row>
    <row r="219" spans="1:8" ht="18" x14ac:dyDescent="0.35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2.7777777777777772</v>
      </c>
      <c r="H220" s="26">
        <v>3.5222222222222226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0.33333333333333337</v>
      </c>
      <c r="H221" s="26">
        <v>5.9666666666666668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0.55555555555555558</v>
      </c>
      <c r="H223" s="26">
        <v>9.4444444444444446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1.9981499999999999E-2</v>
      </c>
      <c r="H224" s="26">
        <v>0.98001850000000001</v>
      </c>
    </row>
    <row r="225" spans="1:8" ht="36" x14ac:dyDescent="0.35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0.54495000000000005</v>
      </c>
      <c r="H225" s="26">
        <v>0.45504999999999995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0.17818999999999999</v>
      </c>
      <c r="H226" s="26">
        <v>0.45181000000000004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2.5188799999999997E-2</v>
      </c>
      <c r="H227" s="26">
        <v>0.97481119999999999</v>
      </c>
    </row>
    <row r="228" spans="1:8" ht="18" x14ac:dyDescent="0.35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2.0587</v>
      </c>
      <c r="H230" s="26">
        <v>4.2412999999999998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0.15085599999999999</v>
      </c>
      <c r="H231" s="26">
        <v>2.3491439999999999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0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0.17646000000000001</v>
      </c>
      <c r="H234" s="26">
        <v>0.82353999999999994</v>
      </c>
    </row>
    <row r="235" spans="1:8" ht="18" x14ac:dyDescent="0.35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0.22464049999999997</v>
      </c>
      <c r="H236" s="26">
        <v>6.0753595000000002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4.7183674</v>
      </c>
      <c r="H237" s="26">
        <v>1.5816325999999998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0.52799600000000002</v>
      </c>
      <c r="H238" s="26">
        <v>5.7720039999999999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0.16348499999999999</v>
      </c>
      <c r="H240" s="26">
        <v>0.83651500000000001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0.41485400000000006</v>
      </c>
      <c r="H241" s="26">
        <v>0.58514599999999994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0.22628400000000001</v>
      </c>
      <c r="H242" s="26">
        <v>0.77371599999999996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4.0421450000000005</v>
      </c>
      <c r="H244" s="26">
        <v>11.957854999999999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1.5761683999999998</v>
      </c>
      <c r="H245" s="26">
        <v>14.4238316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2.3665016000000003</v>
      </c>
      <c r="H246" s="26">
        <v>13.633498400000001</v>
      </c>
    </row>
    <row r="247" spans="1:8" ht="18" x14ac:dyDescent="0.35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2.5105491111111116</v>
      </c>
      <c r="H248" s="26">
        <v>3.7894508888888883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2.6281111111111115</v>
      </c>
      <c r="H249" s="26">
        <v>3.6718888888888883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2.7282099999999998</v>
      </c>
      <c r="H250" s="26">
        <v>1.2717900000000002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0.20742700000000003</v>
      </c>
      <c r="H251" s="26">
        <v>0.79257299999999997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0.31451399999999996</v>
      </c>
      <c r="H252" s="26">
        <v>1.2854860000000001</v>
      </c>
    </row>
    <row r="253" spans="1:8" ht="18" x14ac:dyDescent="0.35">
      <c r="A253" s="46">
        <v>248</v>
      </c>
      <c r="B253" s="47" t="s">
        <v>369</v>
      </c>
      <c r="C253" s="47" t="s">
        <v>53</v>
      </c>
      <c r="D253" s="48" t="s">
        <v>369</v>
      </c>
      <c r="E253" s="49" t="s">
        <v>201</v>
      </c>
      <c r="F253" s="50">
        <v>1</v>
      </c>
      <c r="G253" s="51">
        <v>3.46E-3</v>
      </c>
      <c r="H253" s="51">
        <v>0.99653999999999998</v>
      </c>
    </row>
    <row r="254" spans="1:8" ht="18" x14ac:dyDescent="0.35">
      <c r="A254" s="46">
        <v>249</v>
      </c>
      <c r="B254" s="47" t="s">
        <v>370</v>
      </c>
      <c r="C254" s="47" t="s">
        <v>53</v>
      </c>
      <c r="D254" s="48" t="s">
        <v>370</v>
      </c>
      <c r="E254" s="49" t="s">
        <v>201</v>
      </c>
      <c r="F254" s="50">
        <v>1.6</v>
      </c>
      <c r="G254" s="51">
        <v>0.21590400000000001</v>
      </c>
      <c r="H254" s="51">
        <v>1.384096</v>
      </c>
    </row>
    <row r="255" spans="1:8" ht="18" x14ac:dyDescent="0.35">
      <c r="A255" s="46">
        <v>250</v>
      </c>
      <c r="B255" s="47" t="s">
        <v>371</v>
      </c>
      <c r="C255" s="47" t="s">
        <v>53</v>
      </c>
      <c r="D255" s="48" t="s">
        <v>371</v>
      </c>
      <c r="E255" s="49" t="s">
        <v>201</v>
      </c>
      <c r="F255" s="50">
        <v>1</v>
      </c>
      <c r="G255" s="51">
        <v>0.26988000000000001</v>
      </c>
      <c r="H255" s="51">
        <v>0.73011999999999999</v>
      </c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zoomScale="80" zoomScaleNormal="80" workbookViewId="0">
      <selection activeCell="H10" sqref="H10:H11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15.014166666666663</v>
      </c>
      <c r="H6" s="19">
        <f>F6-G6</f>
        <v>54.985833333333339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16.086125000000006</v>
      </c>
      <c r="H7" s="19">
        <f>F7-G7</f>
        <v>53.91387499999999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9.4757083333333352</v>
      </c>
      <c r="H8" s="19">
        <f t="shared" ref="H8:H21" si="0">F8-G8</f>
        <v>37.024291666666663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11.820458333333335</v>
      </c>
      <c r="H9" s="19">
        <f t="shared" si="0"/>
        <v>34.679541666666665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8.0533750000000008</v>
      </c>
      <c r="H10" s="19">
        <f t="shared" si="0"/>
        <v>15.946624999999999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4.3449999999999998</v>
      </c>
      <c r="H11" s="19">
        <f t="shared" si="0"/>
        <v>65.655000000000001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28.487791666666677</v>
      </c>
      <c r="H13" s="19">
        <f t="shared" si="0"/>
        <v>41.512208333333319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8.2853333333333321</v>
      </c>
      <c r="H15" s="19">
        <f>F15-G15</f>
        <v>61.714666666666666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11.275</v>
      </c>
      <c r="H16" s="19">
        <f>F16-G16</f>
        <v>239.72499999999999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0</v>
      </c>
      <c r="H17" s="19" t="s">
        <v>368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10.355375</v>
      </c>
      <c r="H18" s="19">
        <f>F18-G18</f>
        <v>99.644625000000005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7.1753333333333318</v>
      </c>
      <c r="H19" s="19">
        <f t="shared" si="0"/>
        <v>62.824666666666666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6.4718749999999998</v>
      </c>
      <c r="H20" s="19">
        <f t="shared" si="0"/>
        <v>100.528125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16.253625</v>
      </c>
      <c r="H21" s="19">
        <f t="shared" si="0"/>
        <v>90.746375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12.163541666666667</v>
      </c>
      <c r="H22" s="19">
        <f>F22-G22</f>
        <v>23.836458333333333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2022-05-06T07:13:53Z</dcterms:modified>
</cp:coreProperties>
</file>